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<sst xmlns="http://schemas.openxmlformats.org/spreadsheetml/2006/main" count="18" uniqueCount="18">
  <si>
    <t xml:space="preserve">Приложение №1 
к Техническому заданию</t>
  </si>
  <si>
    <t xml:space="preserve">Перечень и объем поставки средств вычислительной и оргтехники</t>
  </si>
  <si>
    <t xml:space="preserve">№ п/п</t>
  </si>
  <si>
    <t xml:space="preserve">Код материала</t>
  </si>
  <si>
    <t xml:space="preserve">Наименование материала</t>
  </si>
  <si>
    <t xml:space="preserve">Код ОКПД2</t>
  </si>
  <si>
    <t xml:space="preserve">Отнесение к РЭП (да/нет)</t>
  </si>
  <si>
    <t xml:space="preserve">Характеристика продукции</t>
  </si>
  <si>
    <t xml:space="preserve">Ед. изм.</t>
  </si>
  <si>
    <t xml:space="preserve">Кол-во ед. изм.</t>
  </si>
  <si>
    <t xml:space="preserve">Цена за ед. без НДС</t>
  </si>
  <si>
    <t xml:space="preserve">Всего без НДС</t>
  </si>
  <si>
    <t>1000013082</t>
  </si>
  <si>
    <t xml:space="preserve">Накопитель фискальный ФН-1.2М 15мес.</t>
  </si>
  <si>
    <t>28.23.13.120</t>
  </si>
  <si>
    <t>нет</t>
  </si>
  <si>
    <t>шт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</si>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</sst>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1.000000"/>
      <name val="Arial"/>
    </font>
    <font>
      <sz val="11.000000"/>
      <name val="Times New Roman"/>
    </font>
    <font>
      <b/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24">
    <xf fontId="0" fillId="0" borderId="0" numFmtId="0" xfId="0"/>
    <xf fontId="1" fillId="0" borderId="0" numFmtId="0" xfId="0" applyFont="1" applyAlignment="1">
      <alignment horizontal="right" wrapText="1"/>
    </xf>
    <xf fontId="0" fillId="0" borderId="0" numFmtId="0" xfId="0" applyAlignment="1">
      <alignment wrapText="1"/>
    </xf>
    <xf fontId="2" fillId="0" borderId="0" numFmtId="0" xfId="0" applyFont="1" applyAlignment="1">
      <alignment horizontal="center" wrapText="1"/>
    </xf>
    <xf fontId="0" fillId="0" borderId="0" numFmtId="0" xfId="0"/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1" fillId="0" borderId="7" numFmtId="1" xfId="0" applyNumberFormat="1" applyFont="1" applyBorder="1" applyAlignment="1">
      <alignment horizontal="center" vertical="center"/>
    </xf>
    <xf fontId="5" fillId="2" borderId="7" numFmtId="49" xfId="0" applyNumberFormat="1" applyFont="1" applyFill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5" fillId="3" borderId="7" numFmtId="0" xfId="0" applyFont="1" applyFill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/>
    </xf>
    <xf fontId="1" fillId="0" borderId="7" numFmtId="3" xfId="0" applyNumberFormat="1" applyFont="1" applyBorder="1" applyAlignment="1">
      <alignment horizontal="center" vertical="center"/>
    </xf>
    <xf fontId="1" fillId="3" borderId="7" numFmtId="4" xfId="0" applyNumberFormat="1" applyFont="1" applyFill="1" applyBorder="1" applyAlignment="1">
      <alignment horizontal="center" vertical="center"/>
    </xf>
    <xf fontId="0" fillId="0" borderId="8" numFmtId="0" xfId="0" applyBorder="1"/>
    <xf fontId="0" fillId="0" borderId="9" numFmtId="0" xfId="0" applyBorder="1"/>
    <xf fontId="6" fillId="0" borderId="7" numFmtId="4" xfId="0" applyNumberFormat="1" applyFont="1" applyBorder="1" applyAlignment="1">
      <alignment horizontal="center" vertical="center"/>
    </xf>
    <xf fontId="0" fillId="0" borderId="0" numFmtId="4" xfId="0" applyNumberFormat="1"/>
    <xf fontId="0" fillId="0" borderId="0" numFmtId="3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E14" activeCellId="0" sqref="E14"/>
    </sheetView>
  </sheetViews>
  <sheetFormatPr defaultRowHeight="14.25"/>
  <cols>
    <col customWidth="1" min="1" max="1" width="4.7109375"/>
    <col customWidth="1" min="2" max="2" width="16.5703125"/>
    <col customWidth="1" min="3" max="5" width="17.85546875"/>
    <col customWidth="1" min="6" max="6" width="39.7109375"/>
    <col customWidth="1" min="8" max="8" width="8.28515625"/>
    <col customWidth="1" min="9" max="10" width="14.42578125"/>
    <col customWidth="1" min="11" max="11" width="8.140625"/>
    <col customWidth="1" min="12" max="12" width="8.28125"/>
    <col customWidth="1" min="13" max="13" width="12.5703125"/>
    <col customWidth="1" min="14" max="14" width="11.140625"/>
    <col customWidth="1" min="15" max="15" width="4.7109375"/>
    <col customWidth="1" min="16" max="16" width="16.5703125"/>
    <col customWidth="1" min="17" max="17" width="17.85546875"/>
    <col customWidth="1" min="18" max="18" width="39.7109375"/>
    <col customWidth="1" min="20" max="20" width="8.28515625"/>
    <col customWidth="1" min="21" max="21" width="11.42578125"/>
    <col customWidth="1" min="22" max="22" width="12.140625"/>
    <col customWidth="1" min="23" max="23" width="11.42578125"/>
    <col customWidth="1" min="24" max="24" width="12.7109375"/>
  </cols>
  <sheetData>
    <row r="1" ht="50.25" customHeight="1">
      <c r="I1" s="1" t="s">
        <v>0</v>
      </c>
      <c r="J1" s="2"/>
      <c r="K1" s="2"/>
      <c r="L1" s="2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A3" s="4"/>
      <c r="B3" s="4"/>
      <c r="C3" s="4"/>
      <c r="F3" s="4"/>
      <c r="G3" s="4"/>
      <c r="H3" s="4"/>
      <c r="I3" s="4"/>
      <c r="J3" s="4"/>
    </row>
    <row r="4" ht="51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7" t="s">
        <v>11</v>
      </c>
    </row>
    <row r="5" ht="42.75">
      <c r="A5" s="8"/>
      <c r="B5" s="8"/>
      <c r="C5" s="8"/>
      <c r="D5" s="8"/>
      <c r="E5" s="8"/>
      <c r="F5" s="8"/>
      <c r="G5" s="8"/>
      <c r="H5" s="8"/>
      <c r="I5" s="9"/>
      <c r="J5" s="10"/>
    </row>
    <row r="6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</row>
    <row r="7" ht="56.25" customHeight="1">
      <c r="A7" s="12">
        <v>1</v>
      </c>
      <c r="B7" s="13" t="s">
        <v>12</v>
      </c>
      <c r="C7" s="14" t="s">
        <v>13</v>
      </c>
      <c r="D7" s="14" t="s">
        <v>14</v>
      </c>
      <c r="E7" s="14" t="s">
        <v>15</v>
      </c>
      <c r="F7" s="15" t="s">
        <v>13</v>
      </c>
      <c r="G7" s="16" t="s">
        <v>16</v>
      </c>
      <c r="H7" s="17">
        <v>24</v>
      </c>
      <c r="I7" s="18">
        <v>10457.440000000001</v>
      </c>
      <c r="J7" s="18">
        <f>H7*I7</f>
        <v>250978.56</v>
      </c>
    </row>
    <row r="8">
      <c r="A8" s="19"/>
      <c r="B8" s="20" t="s">
        <v>17</v>
      </c>
      <c r="C8" s="20"/>
      <c r="D8" s="20"/>
      <c r="E8" s="20"/>
      <c r="F8" s="20"/>
      <c r="G8" s="20"/>
      <c r="H8" s="20"/>
      <c r="I8" s="21"/>
      <c r="J8" s="21">
        <f>SUM(J7:J7)</f>
        <v>250978.56</v>
      </c>
    </row>
    <row r="10">
      <c r="J10" s="22"/>
    </row>
    <row r="14">
      <c r="I14" s="23"/>
    </row>
  </sheetData>
  <mergeCells count="12">
    <mergeCell ref="I1:L1"/>
    <mergeCell ref="A2:L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rintOptions headings="0" gridLines="0"/>
  <pageMargins left="0.69999999999999996" right="0.69999999999999996" top="0.75" bottom="0.75" header="0.29999999999999999" footer="0.29999999999999999"/>
  <pageSetup paperSize="9" scale="9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7</cp:revision>
  <dcterms:created xsi:type="dcterms:W3CDTF">2015-06-05T18:19:34Z</dcterms:created>
  <dcterms:modified xsi:type="dcterms:W3CDTF">2024-09-23T04:58:53Z</dcterms:modified>
</cp:coreProperties>
</file>